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91416D2B-1C87-45C8-A98B-329B65918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<sst xmlns="http://schemas.openxmlformats.org/spreadsheetml/2006/main" count="16" uniqueCount="16">
  <si>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</si>
  <si>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</si>
  <si>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</si>
  <si>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</si>
  <si>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</si>
  <si>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</si>
  <si>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</si>
  <si>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</si>
  <si>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</si>
  <si>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</si>
  <si>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</si>
  <si>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Działanie: 10.09. Ponowne wykorzystanie terenów poprzemysłowych, zdewastowanych, zdegradowanych na cele rozwojowe regionu</t>
  </si>
  <si>
    <t>Numer naboru: FESL.10.09-IZ.01-041/23</t>
  </si>
  <si>
    <t>Muzem Śląskie w Katowicach</t>
  </si>
  <si>
    <t>Adaptacja zabytkowych budynków pokopalnianych na potrzeby Muzeum Śląskiego w Katowicach</t>
  </si>
  <si>
    <t>FESL.10.09-IZ.01-06BF/23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</si>
</sst>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2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="110" zoomScaleNormal="110" zoomScaleSheetLayoutView="110" workbookViewId="0">
      <selection activeCell="D10" sqref="D10"/>
    </sheetView>
  </sheetViews>
  <sheetFormatPr defaultColWidth="9.140625"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11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12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7.25" x14ac:dyDescent="0.25">
      <c r="A10" s="12">
        <v>1</v>
      </c>
      <c r="B10" s="13" t="s">
        <v>15</v>
      </c>
      <c r="C10" s="26" t="s">
        <v>13</v>
      </c>
      <c r="D10" s="13" t="s">
        <v>14</v>
      </c>
      <c r="E10" s="27">
        <v>244646600</v>
      </c>
      <c r="F10" s="18">
        <v>0</v>
      </c>
      <c r="G10" s="14">
        <v>39453372.539999999</v>
      </c>
      <c r="H10" s="14">
        <v>39453372.539999999</v>
      </c>
    </row>
    <row r="11" spans="1:8" ht="15.75" x14ac:dyDescent="0.25">
      <c r="A11" s="15" t="s">
        <v>10</v>
      </c>
      <c r="B11" s="16"/>
      <c r="C11" s="16"/>
      <c r="D11" s="17"/>
      <c r="E11" s="18">
        <f>SUM(E10:E10)</f>
        <v>244646600</v>
      </c>
      <c r="F11" s="18">
        <f>SUM(F10:F10)</f>
        <v>0</v>
      </c>
      <c r="G11" s="18">
        <f>SUM(G10:G10)</f>
        <v>39453372.539999999</v>
      </c>
      <c r="H11" s="18">
        <f>SUM(H10:H10)</f>
        <v>39453372.539999999</v>
      </c>
    </row>
    <row r="12" spans="1:8" ht="15.75" x14ac:dyDescent="0.25">
      <c r="A12" s="19"/>
      <c r="B12" s="20"/>
      <c r="C12" s="21"/>
      <c r="D12" s="21"/>
      <c r="E12" s="20"/>
      <c r="F12" s="20"/>
      <c r="G12" s="20"/>
      <c r="H12" s="20"/>
    </row>
    <row r="13" spans="1:8" ht="15.75" x14ac:dyDescent="0.25">
      <c r="A13" s="19"/>
      <c r="B13" s="22"/>
      <c r="C13" s="21"/>
      <c r="D13" s="21"/>
      <c r="E13" s="20"/>
      <c r="F13" s="20"/>
      <c r="G13" s="20"/>
      <c r="H13" s="20"/>
    </row>
    <row r="14" spans="1:8" ht="15" x14ac:dyDescent="0.2">
      <c r="A14" s="23"/>
      <c r="B14" s="24"/>
      <c r="C14" s="25"/>
      <c r="D14" s="25"/>
      <c r="E14" s="24"/>
      <c r="F14" s="24"/>
      <c r="G14" s="24"/>
      <c r="H14" s="24"/>
    </row>
    <row r="15" spans="1:8" x14ac:dyDescent="0.2">
      <c r="A15" s="5"/>
      <c r="B15" s="3"/>
      <c r="C15" s="3"/>
      <c r="D15" s="3"/>
      <c r="E15" s="6"/>
      <c r="F15" s="6"/>
      <c r="G15" s="6"/>
      <c r="H15" s="6"/>
    </row>
    <row r="16" spans="1:8" x14ac:dyDescent="0.2">
      <c r="A16" s="5"/>
      <c r="B16" s="3"/>
      <c r="C16" s="3"/>
      <c r="D16" s="3"/>
      <c r="E16" s="6"/>
      <c r="F16" s="6"/>
      <c r="G16" s="6"/>
      <c r="H16" s="6"/>
    </row>
    <row r="17" spans="1:8" x14ac:dyDescent="0.2">
      <c r="A17" s="5"/>
      <c r="B17" s="3"/>
      <c r="C17" s="3"/>
      <c r="D17" s="3"/>
      <c r="E17" s="6"/>
      <c r="F17" s="6"/>
      <c r="G17" s="6"/>
      <c r="H17" s="6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2"/>
      <c r="B20" s="3"/>
      <c r="C20" s="3"/>
      <c r="D20" s="3"/>
      <c r="E20" s="4"/>
      <c r="F20" s="4"/>
      <c r="G20" s="4"/>
      <c r="H20" s="4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5"/>
      <c r="B23" s="3"/>
      <c r="C23" s="3"/>
      <c r="D23" s="3"/>
      <c r="E23" s="6"/>
      <c r="F23" s="6"/>
      <c r="G23" s="6"/>
      <c r="H23" s="6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16c8a5-b5ed-4edd-8af5-f0cb046f05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5FECFE365E9C4DA09EC91C1E66C6E2" ma:contentTypeVersion="12" ma:contentTypeDescription="Utwórz nowy dokument." ma:contentTypeScope="" ma:versionID="97a2c4cc00b23597c411f621fa7b5a56">
  <xsd:schema xmlns:xsd="http://www.w3.org/2001/XMLSchema" xmlns:xs="http://www.w3.org/2001/XMLSchema" xmlns:p="http://schemas.microsoft.com/office/2006/metadata/properties" xmlns:ns3="0e16c8a5-b5ed-4edd-8af5-f0cb046f05e7" xmlns:ns4="b901d7c4-2883-4eee-a78f-d302b8dd0845" targetNamespace="http://schemas.microsoft.com/office/2006/metadata/properties" ma:root="true" ma:fieldsID="d80ee1dcbc094f5b597eb8039c5d0c1a" ns3:_="" ns4:_="">
    <xsd:import namespace="0e16c8a5-b5ed-4edd-8af5-f0cb046f05e7"/>
    <xsd:import namespace="b901d7c4-2883-4eee-a78f-d302b8dd0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6c8a5-b5ed-4edd-8af5-f0cb046f0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1d7c4-2883-4eee-a78f-d302b8dd0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35CB3-E3E0-432A-85EB-6624C967AB4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b901d7c4-2883-4eee-a78f-d302b8dd0845"/>
    <ds:schemaRef ds:uri="http://purl.org/dc/dcmitype/"/>
    <ds:schemaRef ds:uri="0e16c8a5-b5ed-4edd-8af5-f0cb046f05e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3DDC9B-BC6A-4B10-BD4E-E0204D5D8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6c8a5-b5ed-4edd-8af5-f0cb046f05e7"/>
    <ds:schemaRef ds:uri="b901d7c4-2883-4eee-a78f-d302b8dd0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dcterms:created xsi:type="dcterms:W3CDTF">2009-08-04T06:41:25Z</dcterms:created>
  <dcterms:modified xsi:type="dcterms:W3CDTF">2023-11-15T16:12:19Z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0x010100745FECFE365E9C4DA09EC91C1E66C6E2</vt:lpwstr>
  </property>
</Properties>
</file>